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600" windowHeight="9675"/>
  </bookViews>
  <sheets>
    <sheet name="Sheet1" sheetId="1" r:id="rId1"/>
  </sheets>
  <calcPr calcId="144525"/>
</workbook>
</file>

<file path=xl/calcChain.xml><?xml version="1.0" encoding="utf-8"?>
<calcChain xmlns="http://schemas.openxmlformats.org/spreadsheetml/2006/main">
  <c r="V3" i="1"/>
  <c r="U3"/>
  <c r="AD2"/>
  <c r="V2"/>
  <c r="U2"/>
</calcChain>
</file>

<file path=xl/sharedStrings.xml><?xml version="1.0" encoding="utf-8"?>
<sst xmlns="http://schemas.openxmlformats.org/spreadsheetml/2006/main" count="68" uniqueCount="53">
  <si>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</si>
  <si>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</si>
  <si>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</si>
  <si>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</si>
  <si>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</si>
  <si>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</si>
  <si>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</si>
  <si>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</si>
  <si>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</si>
  <si>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</si>
  <si>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</si>
  <si>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</si>
  <si>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</si>
  <si>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</si>
  <si>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</si>
  <si>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</si>
  <si>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</si>
  <si>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</si>
  <si>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</si>
  <si>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</si>
  <si>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</si>
  <si>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</si>
  <si>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</si>
  <si>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</si>
  <si>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</si>
  <si>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</si>
  <si>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</si>
  <si>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</si>
  <si>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</si>
  <si>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</si>
  <si>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</si>
  <si>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</si>
  <si>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滁州市人力资源和社会保障局</t>
  </si>
  <si>
    <t>法人及非法人组织</t>
  </si>
  <si>
    <t>113411005606832257</t>
  </si>
  <si>
    <t>罗圣权</t>
  </si>
  <si>
    <t>水土保持行政许可承诺书</t>
  </si>
  <si>
    <t>滁水保许可〔2024〕5号</t>
  </si>
  <si>
    <t>普通</t>
  </si>
  <si>
    <t>无</t>
  </si>
  <si>
    <t>滁州市公共实训基地建设项目水土保持方案审批</t>
  </si>
  <si>
    <t>滁州市水利局</t>
  </si>
  <si>
    <t>113411000032055461</t>
  </si>
  <si>
    <t>1</t>
  </si>
  <si>
    <t>341100</t>
  </si>
  <si>
    <t>公开</t>
  </si>
  <si>
    <t>生产建设项目水土保持方案审批</t>
  </si>
  <si>
    <t>明光市交通运输局</t>
  </si>
  <si>
    <t>陈香</t>
  </si>
  <si>
    <t>水土保持方案审批准予许可决定书</t>
  </si>
  <si>
    <t>滁水审批〔2024〕7号</t>
  </si>
  <si>
    <t>S07徐州至明光高速公路司巷互通立交连接线工程水土保持方案审批</t>
  </si>
  <si>
    <t>11341182003222901N</t>
  </si>
</sst>
</file>

<file path=xl/styles.xml><?xml version="1.0" encoding="utf-8"?>
<styleSheet xmlns="http://schemas.openxmlformats.org/spreadsheetml/2006/main">
  <numFmts count="1">
    <numFmt numFmtId="176" formatCode="yyyy/m/d;@"/>
  </numFmts>
  <fonts count="8">
    <font>
      <sz val="11"/>
      <color theme="1"/>
      <name val="宋体"/>
      <charset val="134"/>
      <scheme val="minor"/>
    </font>
    <font>
      <b/>
      <sz val="12"/>
      <color theme="1"/>
      <name val="华文仿宋"/>
      <family val="3"/>
      <charset val="134"/>
    </font>
    <font>
      <sz val="11"/>
      <color rgb="FFFF0000"/>
      <name val="宋体"/>
      <family val="3"/>
      <charset val="134"/>
      <scheme val="minor"/>
    </font>
    <font>
      <sz val="11"/>
      <color indexed="10"/>
      <name val="宋体"/>
      <family val="3"/>
      <charset val="134"/>
    </font>
    <font>
      <sz val="11"/>
      <color indexed="8"/>
      <name val="宋体"/>
      <family val="3"/>
      <charset val="134"/>
    </font>
    <font>
      <b/>
      <sz val="12"/>
      <color rgb="FFFF0000"/>
      <name val="华文仿宋"/>
      <family val="3"/>
      <charset val="134"/>
    </font>
    <font>
      <sz val="11"/>
      <color theme="1"/>
      <name val="宋体"/>
      <family val="3"/>
      <charset val="134"/>
      <scheme val="minor"/>
    </font>
    <font>
      <sz val="9"/>
      <name val="宋体"/>
      <family val="3"/>
      <charset val="134"/>
      <scheme val="minor"/>
    </font>
  </fonts>
  <fills count="5">
    <fill>
      <patternFill patternType="none"/>
    </fill>
    <fill>
      <patternFill patternType="gray125"/>
    </fill>
    <fill>
      <patternFill patternType="solid">
        <fgColor theme="9" tint="0.79992065187536243"/>
        <bgColor theme="9" tint="0.79992065187536243"/>
      </patternFill>
    </fill>
    <fill>
      <patternFill patternType="solid">
        <fgColor theme="9" tint="0.79995117038483843"/>
        <bgColor theme="9" tint="0.79995117038483843"/>
      </patternFill>
    </fill>
    <fill>
      <patternFill patternType="solid">
        <fgColor indexed="42"/>
        <bgColor indexed="42"/>
      </patternFill>
    </fill>
  </fills>
  <borders count="4">
    <border>
      <left/>
      <right/>
      <top/>
      <bottom/>
      <diagonal/>
    </border>
    <border>
      <left style="thin">
        <color auto="1"/>
      </left>
      <right style="thin">
        <color auto="1"/>
      </right>
      <top style="thin">
        <color auto="1"/>
      </top>
      <bottom style="thin">
        <color auto="1"/>
      </bottom>
      <diagonal/>
    </border>
    <border>
      <left style="thin">
        <color theme="9"/>
      </left>
      <right style="thin">
        <color theme="9"/>
      </right>
      <top style="thin">
        <color theme="9"/>
      </top>
      <bottom style="thin">
        <color theme="9"/>
      </bottom>
      <diagonal/>
    </border>
    <border>
      <left style="thin">
        <color indexed="57"/>
      </left>
      <right style="thin">
        <color indexed="57"/>
      </right>
      <top style="thin">
        <color indexed="57"/>
      </top>
      <bottom style="thin">
        <color indexed="57"/>
      </bottom>
      <diagonal/>
    </border>
  </borders>
  <cellStyleXfs count="2">
    <xf numFmtId="0" fontId="0" fillId="0" borderId="0">
      <alignment vertical="center"/>
    </xf>
    <xf numFmtId="0" fontId="6" fillId="0" borderId="0">
      <alignment vertical="center"/>
    </xf>
  </cellStyleXfs>
  <cellXfs count="25">
    <xf numFmtId="0" fontId="0" fillId="0" borderId="0" xfId="0">
      <alignment vertical="center"/>
    </xf>
    <xf numFmtId="49" fontId="1" fillId="0" borderId="1" xfId="0" applyNumberFormat="1"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protection locked="0"/>
    </xf>
    <xf numFmtId="49" fontId="0" fillId="2" borderId="1" xfId="0" applyNumberFormat="1" applyFont="1" applyFill="1" applyBorder="1" applyAlignment="1" applyProtection="1">
      <alignment horizontal="center" vertical="center" wrapText="1"/>
      <protection locked="0"/>
    </xf>
    <xf numFmtId="0" fontId="2" fillId="2" borderId="2" xfId="0" applyFont="1" applyFill="1" applyBorder="1" applyAlignment="1">
      <alignment vertical="center" wrapText="1"/>
    </xf>
    <xf numFmtId="0" fontId="0" fillId="3" borderId="2" xfId="0" applyFont="1" applyFill="1" applyBorder="1" applyAlignment="1">
      <alignment vertical="center" wrapText="1"/>
    </xf>
    <xf numFmtId="0" fontId="0" fillId="2" borderId="2" xfId="0" applyFont="1" applyFill="1" applyBorder="1" applyAlignment="1">
      <alignment vertical="center" wrapText="1"/>
    </xf>
    <xf numFmtId="0" fontId="0" fillId="2" borderId="1" xfId="0" applyNumberFormat="1" applyFont="1" applyFill="1" applyBorder="1" applyAlignment="1" applyProtection="1">
      <alignment horizontal="center" vertical="center" wrapText="1"/>
      <protection locked="0"/>
    </xf>
    <xf numFmtId="0" fontId="2" fillId="3" borderId="2" xfId="0" applyFont="1" applyFill="1" applyBorder="1" applyAlignment="1">
      <alignment vertical="center" wrapText="1"/>
    </xf>
    <xf numFmtId="49" fontId="0" fillId="2" borderId="2" xfId="0" applyNumberFormat="1" applyFont="1" applyFill="1" applyBorder="1" applyAlignment="1" applyProtection="1">
      <alignment horizontal="center" vertical="center" wrapText="1"/>
      <protection locked="0"/>
    </xf>
    <xf numFmtId="49" fontId="3" fillId="4" borderId="3" xfId="0" applyNumberFormat="1" applyFont="1" applyFill="1" applyBorder="1" applyAlignment="1" applyProtection="1">
      <alignment horizontal="center" vertical="center" wrapText="1"/>
      <protection locked="0"/>
    </xf>
    <xf numFmtId="0" fontId="4" fillId="4" borderId="3" xfId="0" applyNumberFormat="1" applyFont="1" applyFill="1" applyBorder="1" applyAlignment="1" applyProtection="1">
      <alignment horizontal="center" vertical="center" wrapText="1"/>
      <protection locked="0"/>
    </xf>
    <xf numFmtId="14" fontId="5"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2" fillId="2" borderId="1" xfId="0" applyNumberFormat="1" applyFont="1" applyFill="1" applyBorder="1" applyAlignment="1" applyProtection="1">
      <alignment horizontal="center" vertical="center" wrapText="1"/>
      <protection locked="0"/>
    </xf>
    <xf numFmtId="176" fontId="0" fillId="2" borderId="1" xfId="0" applyNumberFormat="1" applyFont="1" applyFill="1" applyBorder="1" applyAlignment="1" applyProtection="1">
      <alignment horizontal="center" vertical="center" wrapText="1"/>
      <protection locked="0"/>
    </xf>
    <xf numFmtId="49" fontId="4" fillId="4" borderId="3" xfId="0" applyNumberFormat="1"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14" fontId="2" fillId="2" borderId="2" xfId="0" applyNumberFormat="1" applyFont="1" applyFill="1" applyBorder="1" applyAlignment="1">
      <alignment vertical="center" wrapText="1"/>
    </xf>
    <xf numFmtId="14" fontId="2" fillId="2" borderId="2" xfId="0" applyNumberFormat="1"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176" fontId="0" fillId="2" borderId="1" xfId="0" applyNumberFormat="1" applyFont="1" applyFill="1" applyBorder="1" applyAlignment="1">
      <alignment vertical="center" wrapText="1"/>
    </xf>
    <xf numFmtId="0" fontId="4" fillId="4" borderId="3" xfId="0" applyFont="1" applyFill="1" applyBorder="1" applyAlignment="1">
      <alignment vertical="center" wrapText="1"/>
    </xf>
    <xf numFmtId="14" fontId="4" fillId="4" borderId="3" xfId="0" applyNumberFormat="1" applyFont="1" applyFill="1" applyBorder="1" applyAlignment="1" applyProtection="1">
      <alignment horizontal="center" vertical="center" wrapText="1"/>
      <protection locked="0"/>
    </xf>
    <xf numFmtId="49" fontId="2" fillId="4" borderId="3" xfId="1" applyNumberFormat="1" applyFont="1" applyFill="1" applyBorder="1" applyAlignment="1">
      <alignment vertical="center" wrapText="1"/>
    </xf>
  </cellXfs>
  <cellStyles count="2">
    <cellStyle name="常规" xfId="0" builtinId="0"/>
    <cellStyle name="常规 2" xfId="1"/>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3"/>
  <sheetViews>
    <sheetView tabSelected="1" workbookViewId="0">
      <selection activeCell="H10" sqref="H10"/>
    </sheetView>
  </sheetViews>
  <sheetFormatPr defaultColWidth="9" defaultRowHeight="13.5"/>
  <cols>
    <col min="1" max="2" width="8.125" customWidth="1"/>
    <col min="3" max="3" width="8.625" customWidth="1"/>
    <col min="4" max="8" width="8.25" customWidth="1"/>
    <col min="9" max="13" width="7" customWidth="1"/>
    <col min="14" max="14" width="8.125" customWidth="1"/>
    <col min="15" max="15" width="8.375" customWidth="1"/>
    <col min="16" max="18" width="7" customWidth="1"/>
    <col min="19" max="19" width="8.125" customWidth="1"/>
    <col min="20" max="22" width="10.375" customWidth="1"/>
    <col min="23" max="23" width="8.125" customWidth="1"/>
    <col min="24" max="24" width="8.625" customWidth="1"/>
    <col min="25" max="25" width="7" customWidth="1"/>
    <col min="26" max="26" width="8.125" customWidth="1"/>
    <col min="27" max="27" width="8.625" customWidth="1"/>
    <col min="28" max="28" width="4.875" customWidth="1"/>
    <col min="29" max="29" width="7" customWidth="1"/>
    <col min="30" max="30" width="10.375" customWidth="1"/>
    <col min="31" max="31" width="7" customWidth="1"/>
    <col min="32" max="32" width="8.125" customWidth="1"/>
  </cols>
  <sheetData>
    <row r="1" spans="1:32" ht="99.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2" t="s">
        <v>19</v>
      </c>
      <c r="U1" s="13" t="s">
        <v>20</v>
      </c>
      <c r="V1" s="13" t="s">
        <v>21</v>
      </c>
      <c r="W1" s="1" t="s">
        <v>22</v>
      </c>
      <c r="X1" s="1" t="s">
        <v>23</v>
      </c>
      <c r="Y1" s="1" t="s">
        <v>24</v>
      </c>
      <c r="Z1" s="1" t="s">
        <v>25</v>
      </c>
      <c r="AA1" s="1" t="s">
        <v>26</v>
      </c>
      <c r="AB1" s="1" t="s">
        <v>27</v>
      </c>
      <c r="AC1" s="1" t="s">
        <v>28</v>
      </c>
      <c r="AD1" s="12" t="s">
        <v>29</v>
      </c>
      <c r="AE1" s="1" t="s">
        <v>30</v>
      </c>
      <c r="AF1" s="1" t="s">
        <v>31</v>
      </c>
    </row>
    <row r="2" spans="1:32" ht="81">
      <c r="A2" s="2" t="s">
        <v>32</v>
      </c>
      <c r="B2" s="3" t="s">
        <v>33</v>
      </c>
      <c r="C2" s="2" t="s">
        <v>34</v>
      </c>
      <c r="D2" s="2"/>
      <c r="E2" s="2"/>
      <c r="F2" s="2"/>
      <c r="G2" s="2"/>
      <c r="H2" s="2"/>
      <c r="I2" s="2" t="s">
        <v>35</v>
      </c>
      <c r="J2" s="2"/>
      <c r="K2" s="3"/>
      <c r="L2" s="3"/>
      <c r="M2" s="3"/>
      <c r="N2" s="3" t="s">
        <v>36</v>
      </c>
      <c r="O2" s="2" t="s">
        <v>37</v>
      </c>
      <c r="P2" s="7" t="s">
        <v>38</v>
      </c>
      <c r="Q2" s="3" t="s">
        <v>39</v>
      </c>
      <c r="R2" s="3" t="s">
        <v>39</v>
      </c>
      <c r="S2" s="2" t="s">
        <v>40</v>
      </c>
      <c r="T2" s="14">
        <v>45377</v>
      </c>
      <c r="U2" s="14">
        <f>T2</f>
        <v>45377</v>
      </c>
      <c r="V2" s="14">
        <f>EDATE(U2,24)-1</f>
        <v>46106</v>
      </c>
      <c r="W2" s="15" t="s">
        <v>41</v>
      </c>
      <c r="X2" s="3" t="s">
        <v>42</v>
      </c>
      <c r="Y2" s="3" t="s">
        <v>43</v>
      </c>
      <c r="Z2" s="3" t="s">
        <v>41</v>
      </c>
      <c r="AA2" s="3" t="s">
        <v>42</v>
      </c>
      <c r="AB2" s="21"/>
      <c r="AC2" s="3" t="s">
        <v>44</v>
      </c>
      <c r="AD2" s="14">
        <f>T2</f>
        <v>45377</v>
      </c>
      <c r="AE2" s="3" t="s">
        <v>45</v>
      </c>
      <c r="AF2" s="3" t="s">
        <v>46</v>
      </c>
    </row>
    <row r="3" spans="1:32" ht="108">
      <c r="A3" s="4" t="s">
        <v>47</v>
      </c>
      <c r="B3" s="5" t="s">
        <v>33</v>
      </c>
      <c r="C3" s="24" t="s">
        <v>52</v>
      </c>
      <c r="D3" s="6"/>
      <c r="E3" s="6"/>
      <c r="F3" s="6"/>
      <c r="G3" s="6"/>
      <c r="H3" s="6"/>
      <c r="I3" s="8" t="s">
        <v>48</v>
      </c>
      <c r="J3" s="6"/>
      <c r="K3" s="6"/>
      <c r="L3" s="6"/>
      <c r="M3" s="6"/>
      <c r="N3" s="9" t="s">
        <v>49</v>
      </c>
      <c r="O3" s="10" t="s">
        <v>50</v>
      </c>
      <c r="P3" s="11" t="s">
        <v>38</v>
      </c>
      <c r="Q3" s="16" t="s">
        <v>39</v>
      </c>
      <c r="R3" s="16" t="s">
        <v>39</v>
      </c>
      <c r="S3" s="17" t="s">
        <v>51</v>
      </c>
      <c r="T3" s="18">
        <v>45377</v>
      </c>
      <c r="U3" s="19">
        <f>T3</f>
        <v>45377</v>
      </c>
      <c r="V3" s="14">
        <f>EDATE(U3,24)-1</f>
        <v>46106</v>
      </c>
      <c r="W3" s="20" t="s">
        <v>41</v>
      </c>
      <c r="X3" s="16" t="s">
        <v>42</v>
      </c>
      <c r="Y3" s="16" t="s">
        <v>43</v>
      </c>
      <c r="Z3" s="16" t="s">
        <v>41</v>
      </c>
      <c r="AA3" s="16" t="s">
        <v>42</v>
      </c>
      <c r="AB3" s="22"/>
      <c r="AC3" s="16" t="s">
        <v>44</v>
      </c>
      <c r="AD3" s="23">
        <v>45377</v>
      </c>
      <c r="AE3" s="16" t="s">
        <v>45</v>
      </c>
      <c r="AF3" s="17" t="s">
        <v>46</v>
      </c>
    </row>
  </sheetData>
  <phoneticPr fontId="7" type="noConversion"/>
  <dataValidations count="41">
    <dataValidation type="textLength" operator="lessThanOrEqual" allowBlank="1" showInputMessage="1" showErrorMessage="1" errorTitle="错误" error="提示：_x000a_1）必填项_x000a_2）填写公民、法人及非法人组织名称，涉及没有名称的个体工商户时填写“个体工商户”_x000a_3）输入限制长度：小于等于200位" promptTitle="行政相对人名称" prompt="提示：_x000a_1）必填项_x000a_2）填写公民、法人及非法人组织名称，涉及没有名称的个体工商户时填写“个体工商户”_x000a_3）输入限制长度：小于等于200位" sqref="A1 A2">
      <formula1>200</formula1>
    </dataValidation>
    <dataValidation type="list" allowBlank="1" showInputMessage="1" showErrorMessage="1" errorTitle="错误" error="提示：_x000a_1）必选项_x000a_2）通过下拉菜单选择“法人及非法人组织”、“自然人”和“个体工商户”中对应的行政相对人类别_x000a_3）限从下拉项中选择" promptTitle="行政相对人类别" prompt="提示：_x000a_1）必选项_x000a_2）通过下拉菜单选择“法人及非法人组织”、“自然人”和“个体工商户”中对应的行政相对人类别_x000a_3）限从下拉项中选择" sqref="B1 B2 B3">
      <formula1>"法人及非法人组织,自然人,个体工商户"</formula1>
    </dataValidation>
    <dataValidation allowBlank="1" showInputMessage="1" showErrorMessage="1" errorTitle="错误" error="提示：_x000a_1）法人及非法人组织、个体工商户时此项为推荐填写项_x000a_2）代码1~代码6，法人及非法人组织、个体工商户至少必填1码_x000a_2）自然人时此项为空白_x000a_4）输入固定长度：等于18位" promptTitle="行政相对人代码_1(统一社会信用代码）" prompt="提示：_x000a_1）法人及非法人组织、个体工商户时此项为推荐填写项_x000a_2）代码1~代码6，法人及非法人组织、个体工商户至少必填1码_x000a_2）自然人时此项为空白_x000a_4）输入固定长度：等于18位" sqref="C1"/>
    <dataValidation allowBlank="1" showInputMessage="1" showErrorMessage="1" errorTitle="错误" error="提示：_x000a_1）法人及非法人组织、个体工商户时此项为选填项_x000a_2）代码1~代码6，法人及非法人组织、个体工商户至少必填1码_x000a_3）自然人时此项为空白_x000a_4）输入固定长度：等于15位" promptTitle="行政相对人代码_2(工商注册号）" prompt="提示：_x000a_1）法人及非法人组织、个体工商户时此项为选填项_x000a_2）代码1~代码6，法人及非法人组织、个体工商户至少必填1码_x000a_3）自然人时此项为空白_x000a_4）输入固定长度：等于15位" sqref="D1"/>
    <dataValidation allowBlank="1" showInputMessage="1" showErrorMessage="1" errorTitle="错误" error="提示：_x000a_1）法人及非法人组织、个体工商户时此项为选填项_x000a_2）代码1~代码6，法人及非法人组织、个体工商户至少必填1码_x000a_2）自然人时此项为空白_x000a_3）输入固定长度：等于9位或10位" promptTitle="行政相对人代码_3（组织机构代码）" prompt="提示：_x000a_1）法人及非法人组织、个体工商户时此项为选填项_x000a_2）代码1~代码6，法人及非法人组织、个体工商户至少必填1码_x000a_2）自然人时此项为空白_x000a_3）输入固定长度：等于9位或10位" sqref="E1"/>
    <dataValidation allowBlank="1" showInputMessage="1" showErrorMessage="1" errorTitle="错误" error="提示：_x000a_1）法人及非法人组织、个体工商户时此项为选填项_x000a_2）代码1~代码6，法人及非法人组织、个体工商户至少必填1码_x000a_3）自然人时此项为空白_x000a_4）输入固定长度：等于15位" promptTitle="行政相对人代码_4（税务登记号）" prompt="提示：_x000a_1）法人及非法人组织、个体工商户时此项为选填项_x000a_2）代码1~代码6，法人及非法人组织、个体工商户至少必填1码_x000a_3）自然人时此项为空白_x000a_4）输入固定长度：等于15位" sqref="F1"/>
    <dataValidation allowBlank="1" showInputMessage="1" showErrorMessage="1" errorTitle="错误" error="提示：_x000a_1）法人及非法人组织时此项为选填项_x000a_2）代码1~代码6，法人及非法人组织、个体工商户至少必填1码_x000a_3）自然人时此项为空白_x000a_4）输入固定长度：等于12位" promptTitle="行政相对人代码_5（事业单位证书号）" prompt="提示：_x000a_1）法人及非法人组织时此项为选填项_x000a_2）代码1~代码6，法人及非法人组织、个体工商户至少必填1码_x000a_3）自然人时此项为空白_x000a_4）输入固定长度：等于12位" sqref="G1"/>
    <dataValidation allowBlank="1" showInputMessage="1" showErrorMessage="1" errorTitle="错误" error="提示：_x000a_1）法人及非法人组织时此项为选填项_x000a_2）代码1~代码6，法人及非法人组织、个体工商户至少必填1码_x000a_3）自然人时此项为空白_x000a_4）输入限制长度：小于等于50位" promptTitle="行政相对人代码_6（社会组织登记证号）" prompt="提示：_x000a_1）法人及非法人组织时此项为选填项_x000a_2）代码1~代码6，法人及非法人组织、个体工商户至少必填1码_x000a_3）自然人时此项为空白_x000a_4）输入限制长度：小于等于50位" sqref="H1"/>
    <dataValidation allowBlank="1" showInputMessage="1" showErrorMessage="1" error="提示：_x000a_1）法人及非法人组织、个体工商户时此项为必填项_x000a_2）个体工商户填写经营者姓名_x000a_3）自然人时此项为空白_x000a_4）输入限制长度：小于等于50位" promptTitle="法定代表人" prompt="提示：_x000a_1）法人及非法人组织、个体工商户时此项为必填项_x000a_2）个体工商户填写经营者姓名_x000a_3）自然人时此项为空白_x000a_4）输入限制长度：小于等于50位" sqref="I1"/>
    <dataValidation allowBlank="1" showInputMessage="1" showErrorMessage="1" errorTitle="错误" error="提示：_x000a_1）法人及非法人组织、个体工商户时此项为选填项_x000a_2）通过下拉菜单选择身份证、护照号、港澳居民往来内地通行证、台湾居民来往大陆通行证、外国人永久居留身份证中对应的证件类型_x000a_3）自然人时此项为空白_x000a_4）限从下拉项中选择" promptTitle="法定代表人证件类型" prompt="提示：_x000a_1）法人及非法人组织、个体工商户时此项为选填项_x000a_2）通过下拉菜单选择身份证、护照号、港澳居民往来内地通行证、台湾居民来往大陆通行证、外国人永久居留身份证中对应的证件类型_x000a_3）自然人时此项为空白_x000a_4）限从下拉项中选择" sqref="J1"/>
    <dataValidation type="textLength" operator="lessThanOrEqual" allowBlank="1" showInputMessage="1" showErrorMessage="1" promptTitle="法定代表人证件号码" prompt="提示：_x000a_1）当法定代表人证件类型不为空白时，此项为必填，填写与证件类型对应的证件号码_x000a_2）当法定代表人证件类型为空白时，此项为空白_x000a_4）输入限制长度：小于等于64位" sqref="K1">
      <formula1>64</formula1>
    </dataValidation>
    <dataValidation type="list" allowBlank="1" showInputMessage="1" showErrorMessage="1" errorTitle="错误" error="提示：_x000a_1）自然人时此项为必填项_x000a_2）通过下拉菜单选择身份证、护照号、港澳居民往来内地通行证、台湾居民来往大陆通行证、外国人永久居留身份证中对应的证件类型_x000a_3）法人及非法人组、个体工商户时此项为空白_x000a_4）限从下拉项中选择" promptTitle="证件类型" prompt="提示：_x000a_1）自然人时此项为必填项_x000a_2）通过下拉菜单选择身份证、护照号、港澳居民往来内地通行证、台湾居民来往大陆通行证、外国人永久居留身份证中对应的证件类型_x000a_3）法人及非法人组、个体工商户时此项为空白_x000a_4）限从下拉项中选择" sqref="L1 K2 L2">
      <formula1>"身份证,护照号,港澳居民往来内地通行证,台湾居民来往大陆通行证,外国人永久居留身份证"</formula1>
    </dataValidation>
    <dataValidation type="textLength" operator="lessThanOrEqual" allowBlank="1" showInputMessage="1" showErrorMessage="1" errorTitle="错误" error="提示：_x000a_1）自然人时此项为必填项_x000a_2）填写与所选证件类型相匹配的证件号码_x000a_3）法人及非法人组、个体工商户时此项为空白_x000a_4）输入限制长度：小于等于64位" promptTitle="证件号码" prompt="提示：_x000a_1）自然人时此项为必填项_x000a_2）填写与所选证件类型相匹配的证件号码_x000a_3）法人及非法人组、个体工商户时此项为空白_x000a_4）输入限制长度：小于等于64位" sqref="M1 M2">
      <formula1>64</formula1>
    </dataValidation>
    <dataValidation type="textLength" operator="lessThanOrEqual" allowBlank="1" showInputMessage="1" showErrorMessage="1" errorTitle="错误" error="1）必填项_x000a_2）填写行政许可决定文书标题，例如“国家发展改革委关于XXX公司发行企业债券核准的批复（发改财金[2015]XXX号）”中的“国家发展改革委关于XXX公司发行企业债券核准的批复”_x000a_3）输入限制长度：小于等于128位" promptTitle="行政许可决定文书名称" prompt="提示：_x000a_1）必填项_x000a_2）填写行政许可决定文书标题，例如“国家发展改革委关于XXX公司发行企业债券核准的批复（发改财金[2015]XXX号）”中的“国家发展改革委关于XXX公司发行企业债券核准的批复”_x000a_3）输入限制长度：小于等于128位" sqref="N1">
      <formula1>128</formula1>
    </dataValidation>
    <dataValidation type="textLength" operator="lessThanOrEqual" allowBlank="1" showInputMessage="1" showErrorMessage="1" errorTitle="错误" error="提示：_x000a_1）必填项_x000a_2）填写行政许可决定文书标题，例如“国家发展改革委关于XXX公司发行企业债券核准的批复（发改财金[2015]XXX号）”中的“发改财金[2015]XXX号”_x000a_3）输入限制长度：小于等于128位" promptTitle="行政许可决定文书号" prompt="提示：_x000a_1）必填项_x000a_2）填写行政许可决定文书标题，例如“国家发展改革委关于XXX公司发行企业债券核准的批复（发改财金[2015]XXX号）”中的“发改财金[2015]XXX号”_x000a_3）输入限制长度：小于等于128位" sqref="O1 O2 O3">
      <formula1>128</formula1>
    </dataValidation>
    <dataValidation type="list" allowBlank="1" showInputMessage="1" showErrorMessage="1" errorTitle="错误" error="提示：_x000a_1）必填项_x000a_2）从下拉菜单中选择普通、特许、认可、核准、登记或其他_x000a_3）如选“其他”时，需在“备注”中注明具体类别。_x000a_4）法人和非法人组织的登记信息，在登记过程中按相关部门有关规定执行。_x000a_4）限从下拉项中选择" promptTitle="许可类别" prompt="提示：_x000a_1）必填项_x000a_2）从下拉菜单中选择普通、特许、认可、核准、登记或其他_x000a_3）如选“其他”时，需在“备注”中注明具体类别。_x000a_4）法人和非法人组织的登记信息，在登记过程中按相关部门有关规定执行。_x000a_4）限从下拉项中选择" sqref="P1 P2 P3">
      <formula1>"普通,特许,认可,核准,登记,其他"</formula1>
    </dataValidation>
    <dataValidation type="textLength" operator="lessThanOrEqual" allowBlank="1" showInputMessage="1" showErrorMessage="1" errorTitle="错误" error="提示：_x000a_1）选填项_x000a_2）填写行政许可证书名称，例如“煤矿生产许可证”。_x000a_3）输入限制长度：小于等于64位" promptTitle="许可证书名称" prompt="提示：_x000a_1）选填项_x000a_2）填写行政许可证书名称，例如“煤矿生产许可证”。_x000a_3）输入限制长度：小于等于64位" sqref="Q1 Q2 Q3">
      <formula1>64</formula1>
    </dataValidation>
    <dataValidation type="textLength" operator="lessThanOrEqual" allowBlank="1" showInputMessage="1" showErrorMessage="1" errorTitle="错误" error="提示：_x000a_1）选填项_x000a_2）除行政许可决定文书外，如有行政许可证书，需填写行政许可证书编号，例如“食品经营许可证”的编号。_x000a_3）输入限制长度：小于等于64位" promptTitle="许可编号" prompt="提示：_x000a_1）选填项_x000a_2）除行政许可决定文书外，如有行政许可证书，需填写行政许可证书编号，例如“食品经营许可证”的编号。_x000a_3）输入限制长度：小于等于64位" sqref="R1 R2 R3">
      <formula1>64</formula1>
    </dataValidation>
    <dataValidation type="textLength" operator="lessThanOrEqual" allowBlank="1" showInputMessage="1" showErrorMessage="1" errorTitle="错误" error="提示：_x000a_1）必填项_x000a_2）填写行政许可决定书的主要内容_x000a_3）输入限制长度：小于等于4000位" promptTitle="许可内容" prompt="提示：_x000a_1）必填项_x000a_2）填写行政许可决定书的主要内容_x000a_3）输入限制长度：小于等于4000位" sqref="S1 S2 S3">
      <formula1>4000</formula1>
    </dataValidation>
    <dataValidation type="date" allowBlank="1" showInputMessage="1" showErrorMessage="1" errorTitle="错误" error="提示：_x000a_1）必填项_x000a_2）填写做出行政决定的具体日期_x000a_3）限输入日期，格式为YYYY/MM/DD（例：2018/12/12)" promptTitle="许可决定日期" prompt="提示：_x000a_1）必填项_x000a_2）填写做出行政决定的具体日期_x000a_3）限输入日期，格式为YYYY/MM/DD（例：2018/12/12)" sqref="T1 U2 U3">
      <formula1>36526</formula1>
      <formula2>73050</formula2>
    </dataValidation>
    <dataValidation type="date" allowBlank="1" showInputMessage="1" showErrorMessage="1" errorTitle="错误" error="提示：_x000a_1）必填项_x000a_2）填写行政许可决定的开始执行日期_x000a_3）限输入日期，格式为YYYY/MM/DD（例：2018/12/12)" promptTitle="有效期自" prompt="提示：_x000a_1）必填项_x000a_2）填写行政许可决定的开始执行日期_x000a_3）限输入日期，格式为YYYY/MM/DD（例：2018/12/12)" sqref="U1">
      <formula1>36526</formula1>
      <formula2>73050</formula2>
    </dataValidation>
    <dataValidation type="date" allowBlank="1" showInputMessage="1" showErrorMessage="1" errorTitle="错误" error="提示：_x000a_1）必填项_x000a_2）填写行政许可决定的截止日期_x000a_3）长期请填写2099/12/31_x000a_4）限输入日期，格式为YYYY/MM/DD（例：2018/12/12)" promptTitle="有效期至" prompt="提示：_x000a_1）必填项_x000a_2）填写行政许可决定的截止日期_x000a_3）长期请填写2099/12/31_x000a_4）限输入日期，格式为YYYY/MM/DD（例：2018/12/12)" sqref="V1 V2:V3">
      <formula1>36526</formula1>
      <formula2>73050</formula2>
    </dataValidation>
    <dataValidation type="textLength" operator="lessThanOrEqual" allowBlank="1" showInputMessage="1" showErrorMessage="1" errorTitle="错误" error="提示：_x000a_1）必填项_x000a_2）填写做出行政许可决定的各级行政许可决定机关全称，例如“XX市XX区市场监督管理局”_x000a_3）输入限制长度：小于等于200位" promptTitle="许可机关" prompt="提示：_x000a_1）必填项_x000a_2）填写做出行政许可决定的各级行政许可决定机关全称，例如“XX市XX区市场监督管理局”_x000a_3）输入限制长度：小于等于200位" sqref="W1">
      <formula1>200</formula1>
    </dataValidation>
    <dataValidation type="textLength" operator="equal" allowBlank="1" showInputMessage="1" showErrorMessage="1" errorTitle="错误" error="提示：_x000a_1）必填项_x000a_2）填写做出行政许可决定的各级行政许可决定机关的统一社会信用代码_x000a_3）输入固定长度：等于18位" promptTitle="许可机关统一社会信用代码" prompt="提示：_x000a_1）必填项_x000a_2）填写做出行政许可决定的各级行政许可决定机关的统一社会信用代码_x000a_3）输入固定长度：等于18位" sqref="X1">
      <formula1>18</formula1>
    </dataValidation>
    <dataValidation type="list" allowBlank="1" showInputMessage="1" showErrorMessage="1" errorTitle="错误" error="提示：_x000a_1）必填项_x000a_2）从下拉菜单中选择1或0，1的含义为有效，2的含义为无效_x000a_3）限从下拉项中选择" promptTitle="当前状态" prompt="提示：_x000a_1）必填项_x000a_2）从下拉菜单中选择1或2，1的含义为有效，2的含义为无效_x000a_3）限从下拉项中选择" sqref="Y1 Y2 Y3">
      <formula1>"1,2"</formula1>
    </dataValidation>
    <dataValidation type="textLength" operator="lessThanOrEqual" allowBlank="1" showInputMessage="1" showErrorMessage="1" errorTitle="错误" error="提示：_x000a_1）必填项_x000a_2）填写上传该条数据的单位全称，例如“XX省XX市发展改革委”_x000a_3）输入限制长度：小于等于200位" promptTitle="数据来源单位" prompt="提示：_x000a_1）必填项_x000a_2）填写上传该条数据的单位全称，例如“XX省XX市发展改革委”_x000a_3）输入限制长度：小于等于200位" sqref="Z1 Z2 Z3">
      <formula1>200</formula1>
    </dataValidation>
    <dataValidation type="textLength" operator="equal" allowBlank="1" showInputMessage="1" showErrorMessage="1" errorTitle="错误" error="提示：_x000a_1）必填项_x000a_2）填写上传该条数据的单位的统一社会信用代码_x000a_3）输入固定长度：等于18位" promptTitle="数据来源单位统一社会信用代码" prompt="提示：_x000a_1）必填项_x000a_2）填写上传该条数据的单位的统一社会信用代码_x000a_3）输入固定长度：等于18位" sqref="AA1 AA2 AA3">
      <formula1>18</formula1>
    </dataValidation>
    <dataValidation type="textLength" operator="lessThanOrEqual" allowBlank="1" showInputMessage="1" showErrorMessage="1" errorTitle="错误" error="提示：_x000a_1）选填项_x000a_2）填写其他需要补充的信息_x000a_3）输入限制长度：小于等于512位" promptTitle="备注" prompt="提示：_x000a_1）选填项_x000a_2）填写其他需要补充的信息_x000a_3）输入限制长度：小于等于512位" sqref="AB1">
      <formula1>512</formula1>
    </dataValidation>
    <dataValidation type="textLength" operator="lessThanOrEqual" allowBlank="1" showInputMessage="1" showErrorMessage="1" errorTitle="错误" error="提示：_x000a_1）必填项_x000a_2）根据国家行政编码_x000a_3）输入限制长度：小于等于6位" promptTitle="地方编码" prompt="提示：_x000a_1）必填项_x000a_2）根据国家行政编码_x000a_3）输入限制长度：小于等于6位" sqref="AC1 AC2 AC3">
      <formula1>6</formula1>
    </dataValidation>
    <dataValidation type="date" allowBlank="1" showInputMessage="1" showErrorMessage="1" errorTitle="错误" error="提示：_x000a_1）必填项_x000a_2）填写数据上报部门归集到数据源单位的日期_x000a_3）限输入日期，格式为YYYY/MM/DD（例：2018/12/12)" promptTitle="数据更新时间戳" prompt="提示：_x000a_1）必填项_x000a_2）填写数据上报部门归集到数据源单位的日期_x000a_3）限输入日期，格式为YYYY/MM/DD（例：2018/12/12)" sqref="AD1 T2 AD2">
      <formula1>36526</formula1>
      <formula2>73050</formula2>
    </dataValidation>
    <dataValidation type="list" allowBlank="1" showInputMessage="1" showErrorMessage="1" errorTitle="错误" error="提示：_x000a_1）必填项_x000a_2）从下拉菜单中选择公开，暂缓公开，不公开_x000a_3）限从下拉项中选择" promptTitle="公开状态" prompt="提示：_x000a_1）必填项_x000a_2）从下拉菜单中选择公开，暂缓公开，不公开_x000a_3）限从下拉项中选择" sqref="AE1 AE2 AE3">
      <formula1>"公开,暂缓公开,不公开"</formula1>
    </dataValidation>
    <dataValidation type="textLength" operator="lessThanOrEqual" allowBlank="1" showInputMessage="1" showErrorMessage="1" promptTitle="信息项名称" prompt="提示：_x000a_1）必填项_x000a_2）填写双公示的具体事项名称_x000a_3）输入限制长度：小于等于512位" sqref="AF1 N2 AF2 N3 AF3">
      <formula1>512</formula1>
    </dataValidation>
    <dataValidation type="textLength" operator="equal" allowBlank="1" showInputMessage="1" showErrorMessage="1" errorTitle="错误" error="提示：_x000a_1）法人及非法人组织、个体工商户时此项为推荐填写项_x000a_2）代码1~代码6，法人及非法人组织、个体工商户至少必填1码_x000a_2）自然人时此项为空白_x000a_4）输入固定长度：等于18位" promptTitle="行政相对人代码_1(统一社会信用代码）" prompt="提示：_x000a_1）法人及非法人组织、个体工商户时此项为推荐填写项_x000a_2）代码1~代码6，法人及非法人组织、个体工商户至少必填1码_x000a_2）自然人时此项为空白_x000a_4）输入固定长度：等于18位" sqref="C2">
      <formula1>18</formula1>
    </dataValidation>
    <dataValidation type="textLength" operator="lessThanOrEqual" allowBlank="1" showInputMessage="1" showErrorMessage="1" errorTitle="错误" error="提示：_x000a_1）法人及非法人组织、个体工商户时此项为选填项_x000a_2）代码1~代码6，法人及非法人组织、个体工商户至少必填1码_x000a_2）自然人时此项为空白_x000a_3）输入固定长度：等于9位或10位" promptTitle="行政相对人代码_3（组织机构代码）" prompt="提示：_x000a_1）法人及非法人组织、个体工商户时此项为选填项_x000a_2）代码1~代码6，法人及非法人组织、个体工商户至少必填1码_x000a_2）自然人时此项为空白_x000a_3）输入固定长度：等于9位或10位" sqref="D2">
      <formula1>10</formula1>
    </dataValidation>
    <dataValidation type="textLength" operator="equal" allowBlank="1" showInputMessage="1" showErrorMessage="1" errorTitle="错误" error="提示：_x000a_1）法人及非法人组织、个体工商户时此项为选填项_x000a_2）代码1~代码6，法人及非法人组织、个体工商户至少必填1码_x000a_3）自然人时此项为空白_x000a_4）输入固定长度：等于15位" promptTitle="行政相对人代码_4（税务登记号）" prompt="提示：_x000a_1）法人及非法人组织、个体工商户时此项为选填项_x000a_2）代码1~代码6，法人及非法人组织、个体工商户至少必填1码_x000a_3）自然人时此项为空白_x000a_4）输入固定长度：等于15位" sqref="E2">
      <formula1>15</formula1>
    </dataValidation>
    <dataValidation type="textLength" operator="equal" allowBlank="1" showInputMessage="1" showErrorMessage="1" errorTitle="错误" error="提示：_x000a_1）法人及非法人组织时此项为选填项_x000a_2）代码1~代码6，法人及非法人组织、个体工商户至少必填1码_x000a_3）自然人时此项为空白_x000a_4）输入固定长度：等于12位" promptTitle="行政相对人代码_5（事业单位证书号）" prompt="提示：_x000a_1）法人及非法人组织时此项为选填项_x000a_2）代码1~代码6，法人及非法人组织、个体工商户至少必填1码_x000a_3）自然人时此项为空白_x000a_4）输入固定长度：等于12位" sqref="F2 G2">
      <formula1>12</formula1>
    </dataValidation>
    <dataValidation type="textLength" operator="lessThanOrEqual" allowBlank="1" showInputMessage="1" showErrorMessage="1" errorTitle="错误" error="提示：_x000a_1）法人及非法人组织时此项为选填项_x000a_2）代码1~代码6，法人及非法人组织、个体工商户至少必填1码_x000a_3）自然人时此项为空白_x000a_4）输入限制长度：小于等于50位" promptTitle="行政相对人代码_6（社会组织登记证号）" prompt="提示：_x000a_1）法人及非法人组织时此项为选填项_x000a_2）代码1~代码6，法人及非法人组织、个体工商户至少必填1码_x000a_3）自然人时此项为空白_x000a_4）输入限制长度：小于等于50位" sqref="H2">
      <formula1>50</formula1>
    </dataValidation>
    <dataValidation type="textLength" operator="lessThanOrEqual" allowBlank="1" showInputMessage="1" showErrorMessage="1" error="提示：_x000a_1）法人及非法人组织、个体工商户时此项为必填项_x000a_2）个体工商户填写经营者姓名_x000a_3）自然人时此项为空白_x000a_4）输入限制长度：小于等于50位" promptTitle="法定代表人" prompt="提示：_x000a_1）法人及非法人组织、个体工商户时此项为必填项_x000a_2）个体工商户填写经营者姓名_x000a_3）自然人时此项为空白_x000a_4）输入限制长度：小于等于50位" sqref="I2">
      <formula1>50</formula1>
    </dataValidation>
    <dataValidation type="textLength" operator="equal" allowBlank="1" showInputMessage="1" showErrorMessage="1" errorTitle="错误" error="提示：_x000a_1）法人及非法人组织、个体工商户时此项为必填项_x000a_2）个体工商户填写经营者身份证号_x000a_3）自然人时此项为空白_x000a_4）输入固定长度：等于18位" promptTitle="法定代表人身份证号" prompt="提示：_x000a_1）法人及非法人组织、个体工商户时此项为必填项_x000a_2）个体工商户填写经营者身份证号_x000a_3）自然人时此项为空白_x000a_4）输入固定长度：等于18位" sqref="J2">
      <formula1>18</formula1>
    </dataValidation>
    <dataValidation type="textLength" operator="lessThanOrEqual" allowBlank="1" showInputMessage="1" showErrorMessage="1" errorTitle="错误" error="提示：_x000a_1）必填项_x000a_2）填写做出行政处罚决定的各级行政处罚决定机关全称，例如“XX市XX区市场监督管理局”_x000a_3）输入限制长度：小于等于200位" promptTitle="处罚机关" prompt="提示：_x000a_1）必填项_x000a_2）填写做出行政处罚决定的各级行政处罚决定机关全称，例如“XX市XX区市场监督管理局”_x000a_3）输入限制长度：小于等于200位" sqref="W2 W3">
      <formula1>200</formula1>
    </dataValidation>
    <dataValidation type="textLength" operator="equal" allowBlank="1" showInputMessage="1" showErrorMessage="1" errorTitle="错误" error="提示：_x000a_1）必填项_x000a_2）填写做出行政处罚决定的各级行政处罚机关的统一社会信用代码_x000a_3）输入固定长度：等于18位" promptTitle="处罚机关统一社会信用代码" prompt="提示：_x000a_1）必填项_x000a_2）填写做出行政处罚决定的各级行政处罚机关的统一社会信用代码_x000a_3）输入固定长度：等于18位" sqref="X2 X3">
      <formula1>18</formula1>
    </dataValidation>
  </dataValidation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2024-03-26T03:27:42Z</dcterms:created>
  <dcterms:modified xsi:type="dcterms:W3CDTF">2024-03-26T09:30:00Z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BD0B19F16D9844D39F7CFFCCAB2FCABE_11</vt:lpwstr>
  </property>
  <property fmtid="{D5CDD505-2E9C-101B-9397-08002B2CF9AE}" pid="3" name="KSOProductBuildVer">
    <vt:lpwstr>2052-12.1.0.15374</vt:lpwstr>
  </property>
</Properties>
</file>